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418\Desktop\TRASPARENZA\Pagamenti\2022\"/>
    </mc:Choice>
  </mc:AlternateContent>
  <xr:revisionPtr revIDLastSave="0" documentId="8_{22F37282-A569-4A80-978F-6598FFAE45A8}" xr6:coauthVersionLast="47" xr6:coauthVersionMax="47" xr10:uidLastSave="{00000000-0000-0000-0000-000000000000}"/>
  <bookViews>
    <workbookView xWindow="-120" yWindow="-120" windowWidth="29040" windowHeight="15840" xr2:uid="{9D29D111-63D7-4CA3-AB12-68F97D204AC1}"/>
  </bookViews>
  <sheets>
    <sheet name="Viaggi e missioni al 31.12.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<sst xmlns="http://schemas.openxmlformats.org/spreadsheetml/2006/main" count="5" uniqueCount="5">
  <si>
    <t>Organi</t>
  </si>
  <si>
    <t>Importi per viaggi e missioni (dal 01/01/2022 al 31/12/2022)</t>
  </si>
  <si>
    <t>Presidente e Vice-Presidenti:</t>
  </si>
  <si>
    <t>Segretario Generale:</t>
  </si>
  <si>
    <t>Componenti Giunta Nazionale: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</si>
</sst>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" fillId="0" borderId="1" xfId="2" applyFont="1" applyBorder="1"/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Fill="1" applyBorder="1"/>
    <xf numFmtId="43" fontId="0" fillId="0" borderId="1" xfId="0" applyNumberFormat="1" applyBorder="1" applyAlignment="1">
      <alignment horizontal="left"/>
    </xf>
  </cellXfs>
  <cellStyles count="3">
    <cellStyle name="Migliaia" xfId="1" builtinId="3"/>
    <cellStyle name="Normale" xfId="0" builtinId="0"/>
    <cellStyle name="Normale 2" xfId="2" xr:uid="{E3F1F055-FFF6-4058-AED1-E6753A343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I%20TRASMESSI%20A%20TERZI\TRASPARENZA\Contributi%20Assegnati%20+%20Viaggi%20e%20Missioni\2022\4_Viaggi%20e%20Missioni%20al%2031.1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ggi e missioni al 31.12.2022"/>
      <sheetName val="SAP_estrazione"/>
      <sheetName val="Analisi"/>
    </sheetNames>
    <sheetDataSet>
      <sheetData sheetId="0"/>
      <sheetData sheetId="1"/>
      <sheetData sheetId="2">
        <row r="56">
          <cell r="H56">
            <v>68287.960000000021</v>
          </cell>
        </row>
        <row r="95">
          <cell r="H95">
            <v>73534.670000000013</v>
          </cell>
        </row>
        <row r="132">
          <cell r="H132">
            <v>20535.759999999998</v>
          </cell>
        </row>
        <row r="166">
          <cell r="H166">
            <v>15851.269999999997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45DC-691F-4332-A5E6-31B80596C355}">
  <dimension ref="A1:B4"/>
  <sheetViews>
    <sheetView tabSelected="1" workbookViewId="0">
      <selection activeCell="D21" sqref="D21"/>
    </sheetView>
  </sheetViews>
  <sheetFormatPr defaultRowHeight="15" x14ac:dyDescent="0.25"/>
  <cols>
    <col min="1" max="1" width="29" bestFit="1" customWidth="1"/>
    <col min="2" max="2" width="49.8554687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f>+[1]Analisi!H95+[1]Analisi!H166</f>
        <v>89385.94</v>
      </c>
    </row>
    <row r="3" spans="1:2" x14ac:dyDescent="0.25">
      <c r="A3" s="3" t="s">
        <v>3</v>
      </c>
      <c r="B3" s="5">
        <f>+[1]Analisi!H132</f>
        <v>20535.759999999998</v>
      </c>
    </row>
    <row r="4" spans="1:2" x14ac:dyDescent="0.25">
      <c r="A4" s="3" t="s">
        <v>4</v>
      </c>
      <c r="B4" s="6">
        <f>+[1]Analisi!H56</f>
        <v>68287.960000000021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e missioni al 31.12.2022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2024-10-31T07:31:48Z</dcterms:created>
  <dcterms:modified xsi:type="dcterms:W3CDTF">2024-10-31T08:58:27Z</dcterms:modified>
</cp:coreProperties>
</file>